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<sst xmlns="http://schemas.openxmlformats.org/spreadsheetml/2006/main" count="47" uniqueCount="44">
  <si>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</si>
  <si>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</si>
  <si>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</si>
  <si>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</si>
  <si>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</si>
  <si>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</si>
  <si>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</si>
  <si>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</si>
  <si>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</si>
  <si>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</si>
  <si>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</si>
  <si>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</si>
  <si>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</si>
  <si>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</si>
  <si>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</si>
  <si>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</si>
  <si>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</si>
  <si>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</si>
  <si>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</si>
  <si>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</si>
  <si>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</si>
  <si>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</si>
  <si>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</si>
  <si>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</si>
  <si>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</si>
  <si>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</si>
  <si>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</si>
  <si>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</si>
  <si>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</si>
  <si>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</si>
  <si>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</si>
  <si>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</si>
  <si>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</si>
  <si>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</si>
  <si>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</si>
  <si>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</si>
  <si>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</si>
  <si>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</si>
  <si>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мандарин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</si>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</sst>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Protection="1">
      <protection locked="0"/>
    </xf>
    <xf numFmtId="0" fontId="4" fillId="3" borderId="7" xfId="0" applyFont="1" applyFill="1" applyBorder="1"/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" fontId="4" fillId="3" borderId="20" xfId="0" applyNumberFormat="1" applyFont="1" applyFill="1" applyBorder="1" applyAlignment="1" applyProtection="1">
      <alignment horizontal="center" vertical="center"/>
      <protection locked="0"/>
    </xf>
    <xf numFmtId="1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/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4" fillId="3" borderId="22" xfId="0" applyFont="1" applyFill="1" applyBorder="1"/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3" borderId="6" xfId="0" applyFont="1" applyFill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4" fillId="3" borderId="12" xfId="0" applyFont="1" applyFill="1" applyBorder="1"/>
    <xf numFmtId="0" fontId="4" fillId="3" borderId="13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Protection="1">
      <protection locked="0"/>
    </xf>
    <xf numFmtId="0" fontId="4" fillId="0" borderId="1" xfId="0" applyFont="1" applyBorder="1" applyAlignment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29</v>
      </c>
      <c r="C1" s="25"/>
      <c r="D1" s="26"/>
      <c r="E1" t="s">
        <v>16</v>
      </c>
      <c r="F1" s="2"/>
      <c r="I1" t="s">
        <v>1</v>
      </c>
      <c r="J1" s="1">
        <v>45198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7" t="s">
        <v>10</v>
      </c>
      <c r="B4" s="28" t="s">
        <v>11</v>
      </c>
      <c r="C4" s="29">
        <v>260</v>
      </c>
      <c r="D4" s="30" t="s">
        <v>30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12</v>
      </c>
      <c r="C5" s="35">
        <v>91</v>
      </c>
      <c r="D5" s="30" t="s">
        <v>31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17</v>
      </c>
      <c r="C6" s="35">
        <v>91</v>
      </c>
      <c r="D6" s="30" t="s">
        <v>32</v>
      </c>
      <c r="E6" s="31" t="s">
        <v>33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23</v>
      </c>
      <c r="C7" s="35" t="s">
        <v>34</v>
      </c>
      <c r="D7" s="30" t="s">
        <v>35</v>
      </c>
      <c r="E7" s="31">
        <v>40</v>
      </c>
      <c r="F7" s="31">
        <v>11.04</v>
      </c>
      <c r="G7" s="36">
        <v>108</v>
      </c>
      <c r="H7" s="10">
        <v>4.12</v>
      </c>
      <c r="I7" s="10">
        <v>2.64</v>
      </c>
      <c r="J7" s="11">
        <v>7.58</v>
      </c>
    </row>
    <row r="8" spans="1:10" ht="15.75" thickBot="1">
      <c r="A8" s="39"/>
      <c r="B8" s="13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21</v>
      </c>
      <c r="B9" s="46"/>
      <c r="C9" s="12" t="s">
        <v>27</v>
      </c>
      <c r="D9" s="47" t="s">
        <v>36</v>
      </c>
      <c r="E9" s="48">
        <v>42</v>
      </c>
      <c r="F9" s="49">
        <v>14</v>
      </c>
      <c r="G9" s="16">
        <v>89</v>
      </c>
      <c r="H9" s="16">
        <v>3.64</v>
      </c>
      <c r="I9" s="16">
        <v>2.68</v>
      </c>
      <c r="J9" s="17">
        <v>4.3899999999999997</v>
      </c>
    </row>
    <row r="10" spans="1:10">
      <c r="A10" s="34"/>
      <c r="B10" s="30"/>
      <c r="C10" s="8">
        <v>494</v>
      </c>
      <c r="D10" s="47" t="s">
        <v>31</v>
      </c>
      <c r="E10" s="48">
        <v>200</v>
      </c>
      <c r="F10" s="49">
        <v>6.66</v>
      </c>
      <c r="G10" s="9">
        <v>61</v>
      </c>
      <c r="H10" s="9">
        <v>0.1</v>
      </c>
      <c r="I10" s="9">
        <v>0</v>
      </c>
      <c r="J10" s="50">
        <v>15.2</v>
      </c>
    </row>
    <row r="11" spans="1:10">
      <c r="A11" s="51"/>
      <c r="B11" s="52"/>
      <c r="C11" s="12" t="s">
        <v>27</v>
      </c>
      <c r="D11" s="47" t="s">
        <v>37</v>
      </c>
      <c r="E11" s="48">
        <v>48</v>
      </c>
      <c r="F11" s="49">
        <v>23.96</v>
      </c>
      <c r="G11" s="18">
        <v>168.26</v>
      </c>
      <c r="H11" s="18">
        <v>4.5</v>
      </c>
      <c r="I11" s="18">
        <v>6.37</v>
      </c>
      <c r="J11" s="19">
        <v>5.39</v>
      </c>
    </row>
    <row r="12" spans="1:10">
      <c r="A12" s="30"/>
      <c r="B12" s="30"/>
      <c r="C12" s="8">
        <v>112</v>
      </c>
      <c r="D12" s="47" t="s">
        <v>38</v>
      </c>
      <c r="E12" s="53">
        <v>237</v>
      </c>
      <c r="F12" s="54">
        <v>28.38</v>
      </c>
      <c r="G12" s="18">
        <v>84</v>
      </c>
      <c r="H12" s="18">
        <v>1.5</v>
      </c>
      <c r="I12" s="18">
        <v>0.5</v>
      </c>
      <c r="J12" s="18">
        <v>13.24</v>
      </c>
    </row>
    <row r="13" spans="1:10" ht="15.75" thickBot="1">
      <c r="A13" s="39"/>
      <c r="B13" s="13"/>
      <c r="C13" s="40"/>
      <c r="D13" s="13"/>
      <c r="E13" s="14">
        <f>SUM(E9:E11)</f>
        <v>290</v>
      </c>
      <c r="F13" s="15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25</v>
      </c>
      <c r="B14" s="46" t="s">
        <v>23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13</v>
      </c>
      <c r="C15" s="35">
        <v>157</v>
      </c>
      <c r="D15" s="22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14</v>
      </c>
      <c r="C16" s="35">
        <v>405</v>
      </c>
      <c r="D16" s="22" t="s">
        <v>41</v>
      </c>
      <c r="E16" s="23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15</v>
      </c>
      <c r="C17" s="35">
        <v>429</v>
      </c>
      <c r="D17" s="22" t="s">
        <v>42</v>
      </c>
      <c r="E17" s="23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24</v>
      </c>
      <c r="C18" s="35">
        <v>109</v>
      </c>
      <c r="D18" s="20" t="s">
        <v>20</v>
      </c>
      <c r="E18" s="21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26</v>
      </c>
      <c r="C19" s="35">
        <v>108</v>
      </c>
      <c r="D19" s="22" t="s">
        <v>22</v>
      </c>
      <c r="E19" s="23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28</v>
      </c>
      <c r="C20" s="35">
        <v>508</v>
      </c>
      <c r="D20" s="22" t="s">
        <v>43</v>
      </c>
      <c r="E20" s="21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>SUM(E14:E20)</f>
        <v>945</v>
      </c>
      <c r="F21" s="74">
        <f>SUM(F14:F20)</f>
        <v>107</v>
      </c>
      <c r="G21" s="75">
        <f>SUM(G14:G20)</f>
        <v>823.0100000000001</v>
      </c>
      <c r="H21" s="75">
        <f>SUM(H14:H20)</f>
        <v>27.47</v>
      </c>
      <c r="I21" s="75">
        <f>SUM(I14:I20)</f>
        <v>27.92</v>
      </c>
      <c r="J21" s="76">
        <f>SUM(J14:J20)</f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2023-09-28T03:38:22Z</dcterms:modified>
</cp:coreProperties>
</file>